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<sst xmlns="http://schemas.openxmlformats.org/spreadsheetml/2006/main" count="51" uniqueCount="46">
  <si>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</si>
  <si>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</si>
  <si>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</si>
  <si>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</si>
  <si>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</si>
  <si>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</si>
  <si>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</si>
  <si>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</si>
  <si>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</si>
  <si>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</si>
  <si>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</si>
  <si>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</si>
  <si>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</si>
  <si>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</si>
  <si>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</si>
  <si>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</si>
  <si>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</si>
  <si>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</si>
  <si>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</si>
  <si>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</si>
  <si>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</si>
  <si>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</si>
  <si>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</si>
  <si>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</si>
  <si>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</si>
  <si>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</si>
  <si>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</si>
  <si>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</si>
  <si>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</si>
  <si>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</si>
  <si>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</si>
  <si>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</si>
  <si>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</si>
  <si>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Салат из белокачанной капусты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</si>
  <si>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</si>
  <si>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</si>
  <si>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</si>
  <si>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</si>
  <si>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</si>
  <si>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</si>
  <si>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</si>
  <si>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№45</t>
  </si>
  <si>
    <t>№102</t>
  </si>
  <si>
    <t>№290</t>
  </si>
  <si>
    <t>№202</t>
  </si>
  <si>
    <t>№348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</si>
</sst>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9"/>
      <c r="H1">
        <v>7</v>
      </c>
      <c r="I1" t="s">
        <v>1</v>
      </c>
      <c r="J1" s="8">
        <v>45041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39</v>
      </c>
      <c r="D4" s="32" t="s">
        <v>30</v>
      </c>
      <c r="E4" s="30">
        <v>150</v>
      </c>
      <c r="F4" s="39">
        <v>24.74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5"/>
      <c r="B5" s="15" t="s">
        <v>38</v>
      </c>
      <c r="C5" s="30" t="s">
        <v>21</v>
      </c>
      <c r="D5" s="32" t="s">
        <v>31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5"/>
      <c r="B6" s="41" t="s">
        <v>29</v>
      </c>
      <c r="C6" s="30" t="s">
        <v>40</v>
      </c>
      <c r="D6" s="19" t="s">
        <v>32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5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22</v>
      </c>
      <c r="E10" s="43">
        <f t="shared" ref="E10:J10" si="0">SUM(E4:E9)</f>
        <v>505</v>
      </c>
      <c r="F10" s="50">
        <f t="shared" si="0"/>
        <v>61.41</v>
      </c>
      <c r="G10" s="44">
        <f t="shared" si="0"/>
        <v>533.1</v>
      </c>
      <c r="H10" s="44">
        <f t="shared" si="0"/>
        <v>16.8</v>
      </c>
      <c r="I10" s="44">
        <f t="shared" si="0"/>
        <v>16.2</v>
      </c>
      <c r="J10" s="44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35" t="s">
        <v>41</v>
      </c>
      <c r="D11" s="18" t="s">
        <v>33</v>
      </c>
      <c r="E11" s="22">
        <v>60</v>
      </c>
      <c r="F11" s="20">
        <v>19.87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25" t="s">
        <v>42</v>
      </c>
      <c r="D12" s="19" t="s">
        <v>34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43</v>
      </c>
      <c r="D13" s="19" t="s">
        <v>35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44</v>
      </c>
      <c r="D14" s="19" t="s">
        <v>36</v>
      </c>
      <c r="E14" s="23">
        <v>150</v>
      </c>
      <c r="F14" s="21">
        <v>6.39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30" t="s">
        <v>45</v>
      </c>
      <c r="D15" s="32" t="s">
        <v>37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26</v>
      </c>
      <c r="C16" s="30" t="s">
        <v>21</v>
      </c>
      <c r="D16" s="32" t="s">
        <v>25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27</v>
      </c>
      <c r="C17" s="30" t="s">
        <v>21</v>
      </c>
      <c r="D17" s="32" t="s">
        <v>24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22</v>
      </c>
      <c r="E19" s="26">
        <f>SUM(E11:E18)</f>
        <v>760</v>
      </c>
      <c r="F19" s="51">
        <f t="shared" ref="F19:J19" si="1">SUM(F11:F18)</f>
        <v>89.7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2023-04-18T10:03:20Z</dcterms:modified>
</cp:coreProperties>
</file>