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596836DD-9E4E-4BC6-8054-FBB03995A30D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<sst xmlns="http://schemas.openxmlformats.org/spreadsheetml/2006/main" count="51" uniqueCount="48">
  <si>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</si>
  <si>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</si>
  <si>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</si>
  <si>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</si>
  <si>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</si>
  <si>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</si>
  <si>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</si>
  <si>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</si>
  <si>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</si>
  <si>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</si>
  <si>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</si>
  <si>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</si>
  <si>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</si>
  <si>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</si>
  <si>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</si>
  <si>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</si>
  <si>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</si>
  <si>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</si>
  <si>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</si>
  <si>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</si>
  <si>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</si>
  <si>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</si>
  <si>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</si>
  <si>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</si>
  <si>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</si>
  <si>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</si>
  <si>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</si>
  <si>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</si>
  <si>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</si>
  <si>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</si>
  <si>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</si>
  <si>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</si>
  <si>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</si>
  <si>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</si>
  <si>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</si>
  <si>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</si>
  <si>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</si>
  <si>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</si>
  <si>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</si>
  <si>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</si>
  <si>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</si>
  <si>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</si>
  <si>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</si>
  <si>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</si>
  <si>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№279</t>
  </si>
  <si>
    <t>Тефтели мясные с соусом томатным (2 вариант)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</si>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</sst>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D10" sqref="D1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9</v>
      </c>
      <c r="I1" t="s">
        <v>1</v>
      </c>
      <c r="J1" s="8">
        <v>45414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42.37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3">
      <c r="A5" s="61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3">
      <c r="A6" s="61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3">
      <c r="A7" s="61"/>
      <c r="B7" s="33" t="s">
        <v>34</v>
      </c>
      <c r="C7" s="48" t="s">
        <v>35</v>
      </c>
      <c r="D7" s="47" t="s">
        <v>36</v>
      </c>
      <c r="E7" s="49">
        <v>200</v>
      </c>
      <c r="F7" s="50">
        <v>14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3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" thickBot="1" x14ac:dyDescent="0.35">
      <c r="A9" s="37"/>
      <c r="B9" s="38"/>
      <c r="C9" s="38"/>
      <c r="D9" s="34" t="s">
        <v>22</v>
      </c>
      <c r="E9" s="35">
        <f t="shared" ref="E9:J9" si="0">SUM(E4:E8)</f>
        <v>600</v>
      </c>
      <c r="F9" s="52">
        <f t="shared" si="0"/>
        <v>64.63</v>
      </c>
      <c r="G9" s="36">
        <f t="shared" si="0"/>
        <v>595.19999999999993</v>
      </c>
      <c r="H9" s="36">
        <f t="shared" si="0"/>
        <v>20.7</v>
      </c>
      <c r="I9" s="36">
        <f t="shared" si="0"/>
        <v>20.3</v>
      </c>
      <c r="J9" s="36">
        <f t="shared" si="0"/>
        <v>80</v>
      </c>
    </row>
    <row r="10" spans="1:10" ht="15" thickBot="1" x14ac:dyDescent="0.35">
      <c r="A10" s="4" t="s">
        <v>12</v>
      </c>
      <c r="B10" s="12" t="s">
        <v>28</v>
      </c>
      <c r="C10" s="55" t="s">
        <v>46</v>
      </c>
      <c r="D10" s="54" t="s">
        <v>47</v>
      </c>
      <c r="E10" s="20">
        <v>60</v>
      </c>
      <c r="F10" s="18">
        <v>14.39</v>
      </c>
      <c r="G10" s="20">
        <v>7.8</v>
      </c>
      <c r="H10" s="22">
        <v>0.48</v>
      </c>
      <c r="I10" s="22">
        <v>0.06</v>
      </c>
      <c r="J10" s="22">
        <v>1.02</v>
      </c>
    </row>
    <row r="11" spans="1:10" ht="15" thickBot="1" x14ac:dyDescent="0.35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7.06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5">
      <c r="A12" s="4"/>
      <c r="B12" s="15" t="s">
        <v>14</v>
      </c>
      <c r="C12" s="57" t="s">
        <v>44</v>
      </c>
      <c r="D12" s="56" t="s">
        <v>45</v>
      </c>
      <c r="E12" s="21">
        <v>120</v>
      </c>
      <c r="F12" s="19">
        <v>50.31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3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10.94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3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3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3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3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1">SUM(F10:F17)</f>
        <v>94.4</v>
      </c>
      <c r="G18" s="26">
        <f t="shared" si="1"/>
        <v>780.5</v>
      </c>
      <c r="H18" s="26">
        <f t="shared" si="1"/>
        <v>24.48</v>
      </c>
      <c r="I18" s="26">
        <f t="shared" si="1"/>
        <v>21.36</v>
      </c>
      <c r="J18" s="26">
        <f t="shared" si="1"/>
        <v>105.52000000000001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2024-04-19T13:30:13Z</dcterms:modified>
</cp:coreProperties>
</file>